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<sst xmlns="http://schemas.openxmlformats.org/spreadsheetml/2006/main" count="80">
  <si>
    <t>2026年1季度扩大社会保险补贴名单</t>
  </si>
  <si>
    <t>序号</t>
  </si>
  <si>
    <t>姓名</t>
  </si>
  <si>
    <t>身份证号码</t>
  </si>
  <si>
    <t>就业单位名称</t>
  </si>
  <si>
    <t>享受补贴起始年月</t>
  </si>
  <si>
    <t>享受补贴终止年月</t>
  </si>
  <si>
    <t>补贴金额</t>
  </si>
  <si>
    <t>1</t>
  </si>
  <si>
    <t>刘梦怡</t>
  </si>
  <si>
    <t>1301832000****1989</t>
  </si>
  <si>
    <t>河北俊坚半导体科技有限公司</t>
  </si>
  <si>
    <t>202601</t>
  </si>
  <si>
    <t>202603</t>
  </si>
  <si>
    <t>2</t>
  </si>
  <si>
    <t>郭伊涵</t>
  </si>
  <si>
    <t>1306822001****3167</t>
  </si>
  <si>
    <t>河北新大东纺织有限公司</t>
  </si>
  <si>
    <t>202512</t>
  </si>
  <si>
    <t>3</t>
  </si>
  <si>
    <t>孙佳月</t>
  </si>
  <si>
    <t>1306311999****2822</t>
  </si>
  <si>
    <t>4</t>
  </si>
  <si>
    <t>张嘉钰</t>
  </si>
  <si>
    <t>1301832002****0031</t>
  </si>
  <si>
    <t>5</t>
  </si>
  <si>
    <t>高媛</t>
  </si>
  <si>
    <t>1301211999****0026</t>
  </si>
  <si>
    <t>202604</t>
  </si>
  <si>
    <t>6</t>
  </si>
  <si>
    <t>谢培予</t>
  </si>
  <si>
    <t>1301032001****0011</t>
  </si>
  <si>
    <t>7</t>
  </si>
  <si>
    <t>关尚</t>
  </si>
  <si>
    <t>1306282000****4211</t>
  </si>
  <si>
    <t>8</t>
  </si>
  <si>
    <t>张潮</t>
  </si>
  <si>
    <t>1301812000****6719</t>
  </si>
  <si>
    <t>9</t>
  </si>
  <si>
    <t>王嘉瑞</t>
  </si>
  <si>
    <t>1305822001****4847</t>
  </si>
  <si>
    <t>10</t>
  </si>
  <si>
    <t>范玉洁</t>
  </si>
  <si>
    <t>1301312001****0020</t>
  </si>
  <si>
    <t>11</t>
  </si>
  <si>
    <t>唐金占</t>
  </si>
  <si>
    <t>1301832000****0294</t>
  </si>
  <si>
    <t>12</t>
  </si>
  <si>
    <t>石泽亚</t>
  </si>
  <si>
    <t>1525022002****3323</t>
  </si>
  <si>
    <t>13</t>
  </si>
  <si>
    <t>王江阔</t>
  </si>
  <si>
    <t>1301832000****0318</t>
  </si>
  <si>
    <t>14</t>
  </si>
  <si>
    <t>周晨霞</t>
  </si>
  <si>
    <t>1309272000****0620</t>
  </si>
  <si>
    <t>15</t>
  </si>
  <si>
    <t>王子铭</t>
  </si>
  <si>
    <t>1304272002****3912</t>
  </si>
  <si>
    <t>16</t>
  </si>
  <si>
    <t>王彩霞</t>
  </si>
  <si>
    <t>1311811999****106X</t>
  </si>
  <si>
    <t>河北业之源新材料股份有限公司</t>
  </si>
  <si>
    <t>202602</t>
  </si>
  <si>
    <t>17</t>
  </si>
  <si>
    <t>涂杨杨</t>
  </si>
  <si>
    <t>3207222004****2653</t>
  </si>
  <si>
    <t>建业电缆集团有限公司</t>
  </si>
  <si>
    <t>18</t>
  </si>
  <si>
    <t>张英爽</t>
  </si>
  <si>
    <t>1303222002****3022</t>
  </si>
  <si>
    <t>19</t>
  </si>
  <si>
    <t>刘晓璐</t>
  </si>
  <si>
    <t>1301832000****0303</t>
  </si>
  <si>
    <t>石家庄华泰电力工具有限公司</t>
  </si>
  <si>
    <t>20</t>
  </si>
  <si>
    <t>王泽桐</t>
  </si>
  <si>
    <t>1301832004****1974</t>
  </si>
  <si>
    <t>鹰特化工（石家庄）有限公司</t>
  </si>
  <si>
    <t>合计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</si>
</sst>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176" formatCode="0.00_ "/>
    <numFmt numFmtId="41" formatCode="_ * #,##0_ ;_ * \-#,##0_ ;_ * &quot;-&quot;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8"/>
      <color indexed="8"/>
      <name val="宋体"/>
      <charset val="134"/>
    </font>
    <font>
      <b/>
      <sz val="14"/>
      <color indexed="8"/>
      <name val="宋体"/>
      <charset val="134"/>
    </font>
    <font>
      <b/>
      <sz val="14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</font>
    <font>
      <b/>
      <sz val="18"/>
      <color indexed="8"/>
      <name val="宋体"/>
      <charset val="134"/>
    </font>
    <font>
      <sz val="16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0" fillId="11" borderId="10" applyNumberFormat="0" applyAlignment="0" applyProtection="0">
      <alignment vertical="center"/>
    </xf>
    <xf numFmtId="0" fontId="18" fillId="11" borderId="9" applyNumberFormat="0" applyAlignment="0" applyProtection="0">
      <alignment vertical="center"/>
    </xf>
    <xf numFmtId="0" fontId="22" fillId="12" borderId="12" applyNumberForma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0" borderId="0" xfId="0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left" vertical="center"/>
    </xf>
    <xf numFmtId="49" fontId="4" fillId="0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 wrapText="1"/>
    </xf>
    <xf numFmtId="49" fontId="4" fillId="2" borderId="2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6" fillId="0" borderId="4" xfId="0" applyNumberFormat="1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7" fillId="0" borderId="2" xfId="0" applyFont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23"/>
  <sheetViews>
    <sheetView tabSelected="1" workbookViewId="0">
      <selection activeCell="G23" sqref="G23"/>
    </sheetView>
  </sheetViews>
  <sheetFormatPr defaultColWidth="9" defaultRowHeight="13.5" outlineLevelCol="6"/>
  <cols>
    <col min="1" max="1" width="7" customWidth="1"/>
    <col min="2" max="2" width="14.875" customWidth="1"/>
    <col min="3" max="3" width="26.625" customWidth="1"/>
    <col min="4" max="4" width="40.625" customWidth="1"/>
    <col min="5" max="5" width="21.875" customWidth="1"/>
    <col min="6" max="6" width="20.125" customWidth="1"/>
    <col min="7" max="7" width="12" style="3" customWidth="1"/>
  </cols>
  <sheetData>
    <row r="1" s="1" customFormat="1" ht="30" customHeight="1" spans="1:7">
      <c r="A1" s="4" t="s">
        <v>0</v>
      </c>
      <c r="B1" s="5"/>
      <c r="C1" s="5"/>
      <c r="D1" s="5"/>
      <c r="E1" s="5"/>
      <c r="F1" s="5"/>
      <c r="G1" s="5"/>
    </row>
    <row r="2" s="1" customFormat="1" ht="18.75" spans="1:7">
      <c r="A2" s="6" t="s">
        <v>1</v>
      </c>
      <c r="B2" s="7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8" t="s">
        <v>7</v>
      </c>
    </row>
    <row r="3" s="1" customFormat="1" ht="18.75" spans="1:7">
      <c r="A3" s="9" t="s">
        <v>8</v>
      </c>
      <c r="B3" s="10" t="s">
        <v>9</v>
      </c>
      <c r="C3" s="9" t="s">
        <v>10</v>
      </c>
      <c r="D3" s="10" t="s">
        <v>11</v>
      </c>
      <c r="E3" s="9" t="s">
        <v>12</v>
      </c>
      <c r="F3" s="9" t="s">
        <v>13</v>
      </c>
      <c r="G3" s="11">
        <v>338.77</v>
      </c>
    </row>
    <row r="4" s="1" customFormat="1" ht="18.75" spans="1:7">
      <c r="A4" s="9" t="s">
        <v>14</v>
      </c>
      <c r="B4" s="10" t="s">
        <v>15</v>
      </c>
      <c r="C4" s="9" t="s">
        <v>16</v>
      </c>
      <c r="D4" s="10" t="s">
        <v>17</v>
      </c>
      <c r="E4" s="9" t="s">
        <v>18</v>
      </c>
      <c r="F4" s="9" t="s">
        <v>18</v>
      </c>
      <c r="G4" s="11">
        <v>130.47</v>
      </c>
    </row>
    <row r="5" s="1" customFormat="1" ht="18.75" spans="1:7">
      <c r="A5" s="9" t="s">
        <v>19</v>
      </c>
      <c r="B5" s="10" t="s">
        <v>20</v>
      </c>
      <c r="C5" s="9" t="s">
        <v>21</v>
      </c>
      <c r="D5" s="10" t="s">
        <v>17</v>
      </c>
      <c r="E5" s="9" t="s">
        <v>18</v>
      </c>
      <c r="F5" s="9" t="s">
        <v>18</v>
      </c>
      <c r="G5" s="11">
        <v>137.68</v>
      </c>
    </row>
    <row r="6" s="1" customFormat="1" ht="18.75" spans="1:7">
      <c r="A6" s="9" t="s">
        <v>22</v>
      </c>
      <c r="B6" s="10" t="s">
        <v>23</v>
      </c>
      <c r="C6" s="12" t="s">
        <v>24</v>
      </c>
      <c r="D6" s="10" t="s">
        <v>17</v>
      </c>
      <c r="E6" s="9" t="s">
        <v>18</v>
      </c>
      <c r="F6" s="9" t="s">
        <v>18</v>
      </c>
      <c r="G6" s="11">
        <v>114.99</v>
      </c>
    </row>
    <row r="7" s="2" customFormat="1" ht="18.75" spans="1:7">
      <c r="A7" s="9" t="s">
        <v>25</v>
      </c>
      <c r="B7" s="13" t="s">
        <v>26</v>
      </c>
      <c r="C7" s="14" t="s">
        <v>27</v>
      </c>
      <c r="D7" s="15" t="s">
        <v>17</v>
      </c>
      <c r="E7" s="9" t="s">
        <v>18</v>
      </c>
      <c r="F7" s="9" t="s">
        <v>28</v>
      </c>
      <c r="G7" s="11">
        <v>550.71</v>
      </c>
    </row>
    <row r="8" s="1" customFormat="1" ht="18.75" spans="1:7">
      <c r="A8" s="9" t="s">
        <v>29</v>
      </c>
      <c r="B8" s="10" t="s">
        <v>30</v>
      </c>
      <c r="C8" s="9" t="s">
        <v>31</v>
      </c>
      <c r="D8" s="10" t="s">
        <v>17</v>
      </c>
      <c r="E8" s="9" t="s">
        <v>18</v>
      </c>
      <c r="F8" s="9" t="s">
        <v>28</v>
      </c>
      <c r="G8" s="11">
        <v>583.91</v>
      </c>
    </row>
    <row r="9" s="1" customFormat="1" ht="18.75" spans="1:7">
      <c r="A9" s="9" t="s">
        <v>32</v>
      </c>
      <c r="B9" s="10" t="s">
        <v>33</v>
      </c>
      <c r="C9" s="9" t="s">
        <v>34</v>
      </c>
      <c r="D9" s="10" t="s">
        <v>17</v>
      </c>
      <c r="E9" s="9" t="s">
        <v>18</v>
      </c>
      <c r="F9" s="9" t="s">
        <v>18</v>
      </c>
      <c r="G9" s="11">
        <v>139.55</v>
      </c>
    </row>
    <row r="10" s="1" customFormat="1" ht="18.75" spans="1:7">
      <c r="A10" s="9" t="s">
        <v>35</v>
      </c>
      <c r="B10" s="16" t="s">
        <v>36</v>
      </c>
      <c r="C10" s="9" t="s">
        <v>37</v>
      </c>
      <c r="D10" s="10" t="s">
        <v>17</v>
      </c>
      <c r="E10" s="9" t="s">
        <v>18</v>
      </c>
      <c r="F10" s="9" t="s">
        <v>18</v>
      </c>
      <c r="G10" s="11">
        <v>131.82</v>
      </c>
    </row>
    <row r="11" s="1" customFormat="1" ht="18.75" spans="1:7">
      <c r="A11" s="9" t="s">
        <v>38</v>
      </c>
      <c r="B11" s="10" t="s">
        <v>39</v>
      </c>
      <c r="C11" s="9" t="s">
        <v>40</v>
      </c>
      <c r="D11" s="10" t="s">
        <v>17</v>
      </c>
      <c r="E11" s="9" t="s">
        <v>18</v>
      </c>
      <c r="F11" s="9" t="s">
        <v>18</v>
      </c>
      <c r="G11" s="11">
        <v>128.58</v>
      </c>
    </row>
    <row r="12" s="1" customFormat="1" ht="18.75" spans="1:7">
      <c r="A12" s="9" t="s">
        <v>41</v>
      </c>
      <c r="B12" s="10" t="s">
        <v>42</v>
      </c>
      <c r="C12" s="9" t="s">
        <v>43</v>
      </c>
      <c r="D12" s="10" t="s">
        <v>17</v>
      </c>
      <c r="E12" s="9" t="s">
        <v>18</v>
      </c>
      <c r="F12" s="9" t="s">
        <v>18</v>
      </c>
      <c r="G12" s="11">
        <v>112.93</v>
      </c>
    </row>
    <row r="13" s="2" customFormat="1" ht="18.75" spans="1:7">
      <c r="A13" s="9" t="s">
        <v>44</v>
      </c>
      <c r="B13" s="16" t="s">
        <v>45</v>
      </c>
      <c r="C13" s="12" t="s">
        <v>46</v>
      </c>
      <c r="D13" s="10" t="s">
        <v>17</v>
      </c>
      <c r="E13" s="9" t="s">
        <v>18</v>
      </c>
      <c r="F13" s="9" t="s">
        <v>18</v>
      </c>
      <c r="G13" s="11">
        <v>124.76</v>
      </c>
    </row>
    <row r="14" s="1" customFormat="1" ht="18.75" spans="1:7">
      <c r="A14" s="9" t="s">
        <v>47</v>
      </c>
      <c r="B14" s="10" t="s">
        <v>48</v>
      </c>
      <c r="C14" s="9" t="s">
        <v>49</v>
      </c>
      <c r="D14" s="10" t="s">
        <v>17</v>
      </c>
      <c r="E14" s="9" t="s">
        <v>18</v>
      </c>
      <c r="F14" s="9" t="s">
        <v>18</v>
      </c>
      <c r="G14" s="11">
        <v>124.63</v>
      </c>
    </row>
    <row r="15" s="1" customFormat="1" ht="18.75" spans="1:7">
      <c r="A15" s="9" t="s">
        <v>50</v>
      </c>
      <c r="B15" s="10" t="s">
        <v>51</v>
      </c>
      <c r="C15" s="9" t="s">
        <v>52</v>
      </c>
      <c r="D15" s="10" t="s">
        <v>17</v>
      </c>
      <c r="E15" s="9" t="s">
        <v>18</v>
      </c>
      <c r="F15" s="9" t="s">
        <v>12</v>
      </c>
      <c r="G15" s="11">
        <v>225.85</v>
      </c>
    </row>
    <row r="16" s="1" customFormat="1" ht="18.75" spans="1:7">
      <c r="A16" s="9" t="s">
        <v>53</v>
      </c>
      <c r="B16" s="16" t="s">
        <v>54</v>
      </c>
      <c r="C16" s="9" t="s">
        <v>55</v>
      </c>
      <c r="D16" s="10" t="s">
        <v>17</v>
      </c>
      <c r="E16" s="9" t="s">
        <v>18</v>
      </c>
      <c r="F16" s="9" t="s">
        <v>28</v>
      </c>
      <c r="G16" s="11">
        <v>583.91</v>
      </c>
    </row>
    <row r="17" s="1" customFormat="1" ht="18.75" spans="1:7">
      <c r="A17" s="9" t="s">
        <v>56</v>
      </c>
      <c r="B17" s="10" t="s">
        <v>57</v>
      </c>
      <c r="C17" s="9" t="s">
        <v>58</v>
      </c>
      <c r="D17" s="10" t="s">
        <v>17</v>
      </c>
      <c r="E17" s="9" t="s">
        <v>18</v>
      </c>
      <c r="F17" s="9" t="s">
        <v>13</v>
      </c>
      <c r="G17" s="11">
        <v>451.69</v>
      </c>
    </row>
    <row r="18" s="1" customFormat="1" ht="18.75" spans="1:7">
      <c r="A18" s="9" t="s">
        <v>59</v>
      </c>
      <c r="B18" s="10" t="s">
        <v>60</v>
      </c>
      <c r="C18" s="9" t="s">
        <v>61</v>
      </c>
      <c r="D18" s="10" t="s">
        <v>62</v>
      </c>
      <c r="E18" s="9" t="s">
        <v>12</v>
      </c>
      <c r="F18" s="9" t="s">
        <v>63</v>
      </c>
      <c r="G18" s="11">
        <v>225.84</v>
      </c>
    </row>
    <row r="19" s="1" customFormat="1" ht="18.75" spans="1:7">
      <c r="A19" s="9" t="s">
        <v>64</v>
      </c>
      <c r="B19" s="15" t="s">
        <v>65</v>
      </c>
      <c r="C19" s="17" t="s">
        <v>66</v>
      </c>
      <c r="D19" s="10" t="s">
        <v>67</v>
      </c>
      <c r="E19" s="9" t="s">
        <v>12</v>
      </c>
      <c r="F19" s="9" t="s">
        <v>13</v>
      </c>
      <c r="G19" s="11">
        <v>338.77</v>
      </c>
    </row>
    <row r="20" s="1" customFormat="1" ht="18.75" spans="1:7">
      <c r="A20" s="9" t="s">
        <v>68</v>
      </c>
      <c r="B20" s="10" t="s">
        <v>69</v>
      </c>
      <c r="C20" s="9" t="s">
        <v>70</v>
      </c>
      <c r="D20" s="10" t="s">
        <v>67</v>
      </c>
      <c r="E20" s="9" t="s">
        <v>12</v>
      </c>
      <c r="F20" s="9" t="s">
        <v>13</v>
      </c>
      <c r="G20" s="11">
        <v>338.77</v>
      </c>
    </row>
    <row r="21" s="2" customFormat="1" ht="18.75" spans="1:7">
      <c r="A21" s="9" t="s">
        <v>71</v>
      </c>
      <c r="B21" s="10" t="s">
        <v>72</v>
      </c>
      <c r="C21" s="9" t="s">
        <v>73</v>
      </c>
      <c r="D21" s="10" t="s">
        <v>74</v>
      </c>
      <c r="E21" s="9" t="s">
        <v>12</v>
      </c>
      <c r="F21" s="9" t="s">
        <v>13</v>
      </c>
      <c r="G21" s="11">
        <v>338.77</v>
      </c>
    </row>
    <row r="22" s="1" customFormat="1" ht="18.75" spans="1:7">
      <c r="A22" s="9" t="s">
        <v>75</v>
      </c>
      <c r="B22" s="10" t="s">
        <v>76</v>
      </c>
      <c r="C22" s="9" t="s">
        <v>77</v>
      </c>
      <c r="D22" s="10" t="s">
        <v>78</v>
      </c>
      <c r="E22" s="9" t="s">
        <v>12</v>
      </c>
      <c r="F22" s="9" t="s">
        <v>13</v>
      </c>
      <c r="G22" s="11">
        <v>338.77</v>
      </c>
    </row>
    <row r="23" ht="49" customHeight="1" spans="1:7">
      <c r="A23" s="18" t="s">
        <v>79</v>
      </c>
      <c r="B23" s="19"/>
      <c r="C23" s="19"/>
      <c r="D23" s="20"/>
      <c r="E23" s="21"/>
      <c r="F23" s="21"/>
      <c r="G23" s="22">
        <v>5461.17</v>
      </c>
    </row>
  </sheetData>
  <sortState ref="A3:G49">
    <sortCondition ref="D3:D49"/>
  </sortState>
  <mergeCells count="2">
    <mergeCell ref="A1:G1"/>
    <mergeCell ref="A23:D23"/>
  </mergeCells>
  <dataValidations count="3">
    <dataValidation type="textLength" operator="between" allowBlank="1" showInputMessage="1" showErrorMessage="1" error="身份证号长度不合法&#10;" sqref="C2 C5 C6 C3:C4 C19:C20">
      <formula1>15</formula1>
      <formula2>18</formula2>
    </dataValidation>
    <dataValidation allowBlank="1" showInputMessage="1" error="请输入有效的日期格式&#10;例如：201402" sqref="E2 E5 E6 E7 F7 E8 F8 E9 E10 F10 E11 F11 E12 F12 E13 F13 E14 F14 E15 F15 E16 F16 E18 E19 E20 E21 E22 E3:E4"/>
    <dataValidation allowBlank="1" showInputMessage="1" showErrorMessage="1" error="请输入有效的日期格式&#10;例如：201402" sqref="F2 F5 F6 F9 F17 F18 F19 F20 F21 G21 F22 G22 F3:F4 G19:G20"/>
  </dataValidation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jy04</dc:creator>
  <dcterms:created xsi:type="dcterms:W3CDTF">2026-03-02T01:47:00Z</dcterms:created>
  <dcterms:modified xsi:type="dcterms:W3CDTF">2026-05-12T02:11:45Z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</Properties>
</file>