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<sst xmlns="http://schemas.openxmlformats.org/spreadsheetml/2006/main" count="197" uniqueCount="81">
  <si>
    <t>晋州市2026年5月城镇低保资金发放信息表（202605）</t>
  </si>
  <si>
    <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2026年5月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</si>
  <si>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</si>
  <si>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</si>
  <si>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</si>
  <si>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</si>
  <si>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</si>
  <si>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</si>
  <si>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</si>
  <si>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</si>
  <si>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</si>
  <si>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</si>
  <si>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</si>
  <si>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</si>
  <si>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</si>
  <si>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</si>
  <si>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</si>
  <si>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</si>
  <si>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</si>
  <si>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</si>
  <si>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</si>
  <si>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</si>
  <si>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</si>
  <si>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</si>
  <si>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</si>
  <si>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</si>
  <si>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</si>
  <si>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</si>
  <si>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</si>
  <si>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</si>
  <si>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</si>
  <si>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</si>
  <si>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王罗茜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</si>
  <si>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</si>
  <si>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</si>
  <si>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</si>
  <si>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</si>
  <si>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</si>
  <si>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</si>
  <si>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</si>
  <si>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</si>
  <si>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</si>
  <si>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</si>
  <si>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</si>
  <si>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</si>
  <si>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</si>
  <si>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</si>
  <si>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</si>
  <si>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</si>
  <si>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</si>
  <si>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</si>
  <si>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</si>
  <si>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</si>
  <si>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</si>
  <si>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</si>
  <si>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</si>
  <si>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</si>
  <si>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</si>
  <si>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</si>
  <si>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</si>
  <si>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</si>
  <si>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</si>
  <si>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总十庄镇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</si>
  <si>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</si>
  <si>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</si>
  <si>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</si>
  <si>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</si>
  <si>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</si>
  <si>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</si>
  <si>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</si>
  <si>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</si>
  <si>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</si>
  <si>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</si>
  <si>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</si>
  <si>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</si>
  <si>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</si>
  <si>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</si>
  <si>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</si>
  <si>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</si>
  <si>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刘素霞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</si>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</sst>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Protection="0"/>
    <xf numFmtId="0" fontId="26" fillId="0" borderId="0" applyProtection="0">
      <alignment vertical="center"/>
    </xf>
    <xf numFmtId="0" fontId="26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 2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8"/>
  <sheetViews>
    <sheetView tabSelected="1" workbookViewId="0">
      <selection activeCell="D72" sqref="D7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554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534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1028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534</v>
      </c>
      <c r="E8" s="10" t="s">
        <v>9</v>
      </c>
    </row>
    <row r="9" customHeight="1" spans="1:5">
      <c r="A9" s="6">
        <v>5</v>
      </c>
      <c r="B9" s="11" t="s">
        <v>14</v>
      </c>
      <c r="C9" s="8" t="s">
        <v>11</v>
      </c>
      <c r="D9" s="9">
        <v>554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1068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524</v>
      </c>
      <c r="E12" s="10" t="s">
        <v>9</v>
      </c>
    </row>
    <row r="13" customHeight="1" spans="1:5">
      <c r="A13" s="6">
        <v>9</v>
      </c>
      <c r="B13" s="12" t="s">
        <v>18</v>
      </c>
      <c r="C13" s="8" t="s">
        <v>11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20</v>
      </c>
      <c r="D14" s="9">
        <v>554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20</v>
      </c>
      <c r="D15" s="9">
        <v>554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20</v>
      </c>
      <c r="D16" s="9">
        <v>514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24</v>
      </c>
      <c r="D17" s="9">
        <v>534</v>
      </c>
      <c r="E17" s="10" t="s">
        <v>9</v>
      </c>
    </row>
    <row r="18" customHeight="1" spans="1:5">
      <c r="A18" s="6">
        <v>14</v>
      </c>
      <c r="B18" s="12" t="s">
        <v>25</v>
      </c>
      <c r="C18" s="8" t="s">
        <v>11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11" t="s">
        <v>27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28</v>
      </c>
      <c r="C20" s="11" t="s">
        <v>27</v>
      </c>
      <c r="D20" s="9">
        <v>534</v>
      </c>
      <c r="E20" s="10" t="s">
        <v>9</v>
      </c>
    </row>
    <row r="21" customHeight="1" spans="1:5">
      <c r="A21" s="6">
        <v>17</v>
      </c>
      <c r="B21" s="11" t="s">
        <v>29</v>
      </c>
      <c r="C21" s="11" t="s">
        <v>27</v>
      </c>
      <c r="D21" s="9">
        <v>554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27</v>
      </c>
      <c r="D22" s="9">
        <v>617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27</v>
      </c>
      <c r="D23" s="9">
        <v>617</v>
      </c>
      <c r="E23" s="10" t="s">
        <v>9</v>
      </c>
    </row>
    <row r="24" customHeight="1" spans="1:5">
      <c r="A24" s="6">
        <v>20</v>
      </c>
      <c r="B24" s="13" t="s">
        <v>32</v>
      </c>
      <c r="C24" s="11" t="s">
        <v>11</v>
      </c>
      <c r="D24" s="9">
        <v>566</v>
      </c>
      <c r="E24" s="10" t="s">
        <v>9</v>
      </c>
    </row>
    <row r="25" customHeight="1" spans="1:5">
      <c r="A25" s="6">
        <v>21</v>
      </c>
      <c r="B25" s="13" t="s">
        <v>33</v>
      </c>
      <c r="C25" s="13" t="s">
        <v>20</v>
      </c>
      <c r="D25" s="9">
        <v>514</v>
      </c>
      <c r="E25" s="10" t="s">
        <v>9</v>
      </c>
    </row>
    <row r="26" customHeight="1" spans="1:5">
      <c r="A26" s="6">
        <v>22</v>
      </c>
      <c r="B26" s="11" t="s">
        <v>34</v>
      </c>
      <c r="C26" s="11" t="s">
        <v>8</v>
      </c>
      <c r="D26" s="9">
        <v>514</v>
      </c>
      <c r="E26" s="10" t="s">
        <v>9</v>
      </c>
    </row>
    <row r="27" customHeight="1" spans="1:5">
      <c r="A27" s="6">
        <v>23</v>
      </c>
      <c r="B27" s="11" t="s">
        <v>35</v>
      </c>
      <c r="C27" s="8" t="s">
        <v>11</v>
      </c>
      <c r="D27" s="9">
        <v>1150</v>
      </c>
      <c r="E27" s="10" t="s">
        <v>9</v>
      </c>
    </row>
    <row r="28" customHeight="1" spans="1:5">
      <c r="A28" s="6">
        <v>24</v>
      </c>
      <c r="B28" s="13" t="s">
        <v>36</v>
      </c>
      <c r="C28" s="11" t="s">
        <v>11</v>
      </c>
      <c r="D28" s="9">
        <v>484</v>
      </c>
      <c r="E28" s="10" t="s">
        <v>9</v>
      </c>
    </row>
    <row r="29" customHeight="1" spans="1:5">
      <c r="A29" s="6">
        <v>25</v>
      </c>
      <c r="B29" s="13" t="s">
        <v>37</v>
      </c>
      <c r="C29" s="13" t="s">
        <v>11</v>
      </c>
      <c r="D29" s="9">
        <v>1130</v>
      </c>
      <c r="E29" s="10" t="s">
        <v>9</v>
      </c>
    </row>
    <row r="30" customHeight="1" spans="1:5">
      <c r="A30" s="6">
        <v>26</v>
      </c>
      <c r="B30" s="13" t="s">
        <v>38</v>
      </c>
      <c r="C30" s="13" t="s">
        <v>24</v>
      </c>
      <c r="D30" s="9">
        <v>554</v>
      </c>
      <c r="E30" s="10" t="s">
        <v>9</v>
      </c>
    </row>
    <row r="31" customHeight="1" spans="1:5">
      <c r="A31" s="6">
        <v>27</v>
      </c>
      <c r="B31" s="13" t="s">
        <v>39</v>
      </c>
      <c r="C31" s="13" t="s">
        <v>40</v>
      </c>
      <c r="D31" s="9">
        <v>504</v>
      </c>
      <c r="E31" s="10" t="s">
        <v>9</v>
      </c>
    </row>
    <row r="32" customHeight="1" spans="1:5">
      <c r="A32" s="6">
        <v>28</v>
      </c>
      <c r="B32" s="14" t="s">
        <v>41</v>
      </c>
      <c r="C32" s="11" t="s">
        <v>11</v>
      </c>
      <c r="D32" s="9">
        <v>535</v>
      </c>
      <c r="E32" s="10" t="s">
        <v>9</v>
      </c>
    </row>
    <row r="33" customHeight="1" spans="1:5">
      <c r="A33" s="6">
        <v>29</v>
      </c>
      <c r="B33" s="14" t="s">
        <v>42</v>
      </c>
      <c r="C33" s="11" t="s">
        <v>11</v>
      </c>
      <c r="D33" s="9">
        <v>1152</v>
      </c>
      <c r="E33" s="10" t="s">
        <v>9</v>
      </c>
    </row>
    <row r="34" customHeight="1" spans="1:5">
      <c r="A34" s="6">
        <v>30</v>
      </c>
      <c r="B34" s="14" t="s">
        <v>43</v>
      </c>
      <c r="C34" s="14" t="s">
        <v>11</v>
      </c>
      <c r="D34" s="9">
        <v>2310</v>
      </c>
      <c r="E34" s="10" t="s">
        <v>9</v>
      </c>
    </row>
    <row r="35" customHeight="1" spans="1:5">
      <c r="A35" s="6">
        <v>31</v>
      </c>
      <c r="B35" s="14" t="s">
        <v>44</v>
      </c>
      <c r="C35" s="14" t="s">
        <v>11</v>
      </c>
      <c r="D35" s="9">
        <v>495</v>
      </c>
      <c r="E35" s="10" t="s">
        <v>9</v>
      </c>
    </row>
    <row r="36" customHeight="1" spans="1:5">
      <c r="A36" s="6">
        <v>32</v>
      </c>
      <c r="B36" s="14" t="s">
        <v>45</v>
      </c>
      <c r="C36" s="14" t="s">
        <v>24</v>
      </c>
      <c r="D36" s="9">
        <v>575</v>
      </c>
      <c r="E36" s="10" t="s">
        <v>9</v>
      </c>
    </row>
    <row r="37" customHeight="1" spans="1:5">
      <c r="A37" s="6">
        <v>33</v>
      </c>
      <c r="B37" s="14" t="s">
        <v>46</v>
      </c>
      <c r="C37" s="14" t="s">
        <v>8</v>
      </c>
      <c r="D37" s="9">
        <v>1152</v>
      </c>
      <c r="E37" s="10" t="s">
        <v>9</v>
      </c>
    </row>
    <row r="38" customHeight="1" spans="1:5">
      <c r="A38" s="6">
        <v>34</v>
      </c>
      <c r="B38" s="11" t="s">
        <v>47</v>
      </c>
      <c r="C38" s="8" t="s">
        <v>24</v>
      </c>
      <c r="D38" s="9">
        <v>495</v>
      </c>
      <c r="E38" s="10" t="s">
        <v>9</v>
      </c>
    </row>
    <row r="39" customHeight="1" spans="1:5">
      <c r="A39" s="6">
        <v>35</v>
      </c>
      <c r="B39" s="14" t="s">
        <v>48</v>
      </c>
      <c r="C39" s="14" t="s">
        <v>11</v>
      </c>
      <c r="D39" s="9">
        <v>524</v>
      </c>
      <c r="E39" s="10" t="s">
        <v>9</v>
      </c>
    </row>
    <row r="40" customHeight="1" spans="1:5">
      <c r="A40" s="6">
        <v>36</v>
      </c>
      <c r="B40" s="14" t="s">
        <v>49</v>
      </c>
      <c r="C40" s="14" t="s">
        <v>20</v>
      </c>
      <c r="D40" s="9">
        <v>514</v>
      </c>
      <c r="E40" s="10" t="s">
        <v>9</v>
      </c>
    </row>
    <row r="41" customHeight="1" spans="1:5">
      <c r="A41" s="6">
        <v>37</v>
      </c>
      <c r="B41" s="14" t="s">
        <v>50</v>
      </c>
      <c r="C41" s="8" t="s">
        <v>11</v>
      </c>
      <c r="D41" s="9">
        <v>519</v>
      </c>
      <c r="E41" s="10" t="s">
        <v>9</v>
      </c>
    </row>
    <row r="42" customHeight="1" spans="1:5">
      <c r="A42" s="6">
        <v>38</v>
      </c>
      <c r="B42" s="14" t="s">
        <v>51</v>
      </c>
      <c r="C42" s="14" t="s">
        <v>27</v>
      </c>
      <c r="D42" s="9">
        <v>519</v>
      </c>
      <c r="E42" s="10" t="s">
        <v>9</v>
      </c>
    </row>
    <row r="43" customHeight="1" spans="1:5">
      <c r="A43" s="6">
        <v>39</v>
      </c>
      <c r="B43" s="14" t="s">
        <v>52</v>
      </c>
      <c r="C43" s="14" t="s">
        <v>53</v>
      </c>
      <c r="D43" s="9">
        <v>688</v>
      </c>
      <c r="E43" s="10" t="s">
        <v>9</v>
      </c>
    </row>
    <row r="44" customHeight="1" spans="1:5">
      <c r="A44" s="6">
        <v>40</v>
      </c>
      <c r="B44" s="14" t="s">
        <v>54</v>
      </c>
      <c r="C44" s="8" t="s">
        <v>11</v>
      </c>
      <c r="D44" s="9">
        <v>270</v>
      </c>
      <c r="E44" s="10" t="s">
        <v>9</v>
      </c>
    </row>
    <row r="45" customHeight="1" spans="1:5">
      <c r="A45" s="6">
        <v>41</v>
      </c>
      <c r="B45" s="14" t="s">
        <v>55</v>
      </c>
      <c r="C45" s="14" t="s">
        <v>11</v>
      </c>
      <c r="D45" s="9">
        <v>514</v>
      </c>
      <c r="E45" s="10" t="s">
        <v>9</v>
      </c>
    </row>
    <row r="46" customHeight="1" spans="1:5">
      <c r="A46" s="6">
        <v>42</v>
      </c>
      <c r="B46" s="14" t="s">
        <v>56</v>
      </c>
      <c r="C46" s="14" t="s">
        <v>11</v>
      </c>
      <c r="D46" s="9">
        <v>1543</v>
      </c>
      <c r="E46" s="10" t="s">
        <v>9</v>
      </c>
    </row>
    <row r="47" customHeight="1" spans="1:5">
      <c r="A47" s="6">
        <v>43</v>
      </c>
      <c r="B47" s="14" t="s">
        <v>57</v>
      </c>
      <c r="C47" s="14" t="s">
        <v>58</v>
      </c>
      <c r="D47" s="9">
        <v>514</v>
      </c>
      <c r="E47" s="10" t="s">
        <v>9</v>
      </c>
    </row>
    <row r="48" customHeight="1" spans="1:5">
      <c r="A48" s="6">
        <v>44</v>
      </c>
      <c r="B48" s="14" t="s">
        <v>59</v>
      </c>
      <c r="C48" s="14" t="s">
        <v>11</v>
      </c>
      <c r="D48" s="9">
        <v>1078</v>
      </c>
      <c r="E48" s="10" t="s">
        <v>9</v>
      </c>
    </row>
    <row r="49" customHeight="1" spans="1:5">
      <c r="A49" s="6">
        <v>45</v>
      </c>
      <c r="B49" s="14" t="s">
        <v>60</v>
      </c>
      <c r="C49" s="14" t="s">
        <v>11</v>
      </c>
      <c r="D49" s="9">
        <v>514</v>
      </c>
      <c r="E49" s="10" t="s">
        <v>9</v>
      </c>
    </row>
    <row r="50" customHeight="1" spans="1:5">
      <c r="A50" s="6">
        <v>46</v>
      </c>
      <c r="B50" s="14" t="s">
        <v>61</v>
      </c>
      <c r="C50" s="14" t="s">
        <v>62</v>
      </c>
      <c r="D50" s="9">
        <v>495</v>
      </c>
      <c r="E50" s="10" t="s">
        <v>9</v>
      </c>
    </row>
    <row r="51" customHeight="1" spans="1:5">
      <c r="A51" s="6">
        <v>47</v>
      </c>
      <c r="B51" s="14" t="s">
        <v>63</v>
      </c>
      <c r="C51" s="14" t="s">
        <v>11</v>
      </c>
      <c r="D51" s="9">
        <v>1048</v>
      </c>
      <c r="E51" s="10" t="s">
        <v>9</v>
      </c>
    </row>
    <row r="52" customHeight="1" spans="1:5">
      <c r="A52" s="6">
        <v>48</v>
      </c>
      <c r="B52" s="14" t="s">
        <v>64</v>
      </c>
      <c r="C52" s="14" t="s">
        <v>11</v>
      </c>
      <c r="D52" s="9">
        <v>320</v>
      </c>
      <c r="E52" s="10" t="s">
        <v>9</v>
      </c>
    </row>
    <row r="53" customHeight="1" spans="1:5">
      <c r="A53" s="6">
        <v>49</v>
      </c>
      <c r="B53" s="14" t="s">
        <v>65</v>
      </c>
      <c r="C53" s="14" t="s">
        <v>62</v>
      </c>
      <c r="D53" s="9">
        <v>541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11</v>
      </c>
      <c r="D54" s="9">
        <v>775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11</v>
      </c>
      <c r="D55" s="9">
        <v>703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20</v>
      </c>
      <c r="D56" s="9">
        <v>870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11</v>
      </c>
      <c r="D57" s="9">
        <v>553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11</v>
      </c>
      <c r="D58" s="9">
        <v>470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11</v>
      </c>
      <c r="D59" s="9">
        <v>470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8</v>
      </c>
      <c r="D60" s="9">
        <v>370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470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11</v>
      </c>
      <c r="D62" s="9">
        <v>779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11</v>
      </c>
      <c r="D63" s="9">
        <v>1469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58</v>
      </c>
      <c r="D64" s="9">
        <v>1914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62</v>
      </c>
      <c r="D65" s="9">
        <v>870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11</v>
      </c>
      <c r="D66" s="9">
        <v>828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58</v>
      </c>
      <c r="D67" s="9">
        <v>965</v>
      </c>
      <c r="E67" s="10" t="s">
        <v>9</v>
      </c>
    </row>
    <row r="68" customHeight="1" spans="1:5">
      <c r="A68" s="15"/>
      <c r="B68" s="16" t="s">
        <v>80</v>
      </c>
      <c r="C68" s="16"/>
      <c r="D68" s="16">
        <f>SUM(D5:D67)</f>
        <v>44627</v>
      </c>
      <c r="E68" s="17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7">
    <cfRule type="duplicateValues" dxfId="0" priority="21"/>
  </conditionalFormatting>
  <conditionalFormatting sqref="B28">
    <cfRule type="duplicateValues" dxfId="0" priority="20"/>
  </conditionalFormatting>
  <conditionalFormatting sqref="B29">
    <cfRule type="duplicateValues" dxfId="0" priority="19"/>
  </conditionalFormatting>
  <conditionalFormatting sqref="B59">
    <cfRule type="duplicateValues" dxfId="0" priority="9"/>
  </conditionalFormatting>
  <conditionalFormatting sqref="B60">
    <cfRule type="duplicateValues" dxfId="0" priority="8"/>
  </conditionalFormatting>
  <conditionalFormatting sqref="B6:B8">
    <cfRule type="duplicateValues" dxfId="0" priority="29"/>
  </conditionalFormatting>
  <conditionalFormatting sqref="B30:B58">
    <cfRule type="duplicateValues" dxfId="0" priority="18"/>
  </conditionalFormatting>
  <conditionalFormatting sqref="B61:B66">
    <cfRule type="duplicateValues" dxfId="0" priority="7"/>
  </conditionalFormatting>
  <conditionalFormatting sqref="B5:B22 B24:B26">
    <cfRule type="duplicateValues" dxfId="0" priority="25"/>
  </conditionalFormatting>
  <conditionalFormatting sqref="B9:B22 B24:B26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2026-05-07T01:13:30Z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B7F2363A806D43709F53B0B1D91680E3_12</vt:lpwstr>
  </property>
  <property fmtid="{D5CDD505-2E9C-101B-9397-08002B2CF9AE}" pid="4" name="CalculationRule">
    <vt:i4>0</vt:i4>
  </property>
</Properties>
</file>